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.02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<sst xmlns="http://schemas.openxmlformats.org/spreadsheetml/2006/main" count="41" uniqueCount="39">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</sst>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3"/>
      <c r="D1" s="44"/>
      <c r="E1" t="s">
        <v>23</v>
      </c>
      <c r="F1" s="6"/>
      <c r="I1" t="s">
        <v>36</v>
      </c>
      <c r="J1" s="5">
        <v>45342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6" t="s">
        <v>13</v>
      </c>
    </row>
    <row r="4" spans="1:10" x14ac:dyDescent="0.25">
      <c r="A4" s="53" t="s">
        <v>12</v>
      </c>
      <c r="B4" s="47" t="s">
        <v>11</v>
      </c>
      <c r="C4" s="28">
        <v>8</v>
      </c>
      <c r="D4" s="48" t="s">
        <v>30</v>
      </c>
      <c r="E4" s="29">
        <v>200</v>
      </c>
      <c r="F4" s="29">
        <v>14.5</v>
      </c>
      <c r="G4" s="34">
        <v>202.9</v>
      </c>
      <c r="H4" s="34">
        <v>7.3</v>
      </c>
      <c r="I4" s="34">
        <v>9.6999999999999993</v>
      </c>
      <c r="J4" s="35">
        <v>28.1</v>
      </c>
    </row>
    <row r="5" spans="1:10" x14ac:dyDescent="0.25">
      <c r="A5" s="54"/>
      <c r="B5" s="49" t="s">
        <v>10</v>
      </c>
      <c r="C5" s="2">
        <v>81</v>
      </c>
      <c r="D5" s="8" t="s">
        <v>31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0">
        <v>11.7</v>
      </c>
    </row>
    <row r="6" spans="1:10" x14ac:dyDescent="0.25">
      <c r="A6" s="54"/>
      <c r="B6" s="49" t="s">
        <v>9</v>
      </c>
      <c r="C6" s="2">
        <v>54</v>
      </c>
      <c r="D6" s="8" t="s">
        <v>0</v>
      </c>
      <c r="E6" s="10">
        <v>80</v>
      </c>
      <c r="F6" s="23">
        <v>8.8000000000000007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54"/>
      <c r="B7" s="51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4"/>
      <c r="B8" s="51" t="s">
        <v>5</v>
      </c>
      <c r="C8" s="2">
        <v>55</v>
      </c>
      <c r="D8" s="30" t="s">
        <v>29</v>
      </c>
      <c r="E8" s="45">
        <v>15</v>
      </c>
      <c r="F8" s="10">
        <v>22.5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6.5" thickBot="1" x14ac:dyDescent="0.3">
      <c r="A9" s="55"/>
      <c r="B9" s="52" t="s">
        <v>38</v>
      </c>
      <c r="C9" s="25">
        <v>43</v>
      </c>
      <c r="D9" s="41" t="s">
        <v>37</v>
      </c>
      <c r="E9" s="26">
        <v>150</v>
      </c>
      <c r="F9" s="26">
        <v>133.5</v>
      </c>
      <c r="G9" s="26">
        <v>54</v>
      </c>
      <c r="H9" s="40">
        <v>0.5</v>
      </c>
      <c r="I9" s="40">
        <v>0.4</v>
      </c>
      <c r="J9" s="27">
        <v>10.199999999999999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655</v>
      </c>
      <c r="F10" s="18">
        <f>SUM(F4:F9)</f>
        <v>197.5</v>
      </c>
      <c r="G10" s="19">
        <f>SUM(G4:G9)</f>
        <v>627.4</v>
      </c>
      <c r="H10" s="19">
        <f>SUM(H4:H9)</f>
        <v>17.93</v>
      </c>
      <c r="I10" s="19">
        <f>SUM(I5:I9)</f>
        <v>13.900000000000002</v>
      </c>
      <c r="J10" s="20">
        <f>SUM(J4:J9)</f>
        <v>98.85</v>
      </c>
    </row>
    <row r="11" spans="1:10" x14ac:dyDescent="0.25">
      <c r="A11" s="53" t="s">
        <v>6</v>
      </c>
      <c r="B11" s="56" t="s">
        <v>5</v>
      </c>
      <c r="C11" s="28">
        <v>17</v>
      </c>
      <c r="D11" s="32" t="s">
        <v>32</v>
      </c>
      <c r="E11" s="29">
        <v>100</v>
      </c>
      <c r="F11" s="33">
        <v>34</v>
      </c>
      <c r="G11" s="34">
        <v>93</v>
      </c>
      <c r="H11" s="34">
        <v>4</v>
      </c>
      <c r="I11" s="34">
        <v>5</v>
      </c>
      <c r="J11" s="35">
        <v>7.3</v>
      </c>
    </row>
    <row r="12" spans="1:10" x14ac:dyDescent="0.25">
      <c r="A12" s="54"/>
      <c r="B12" s="57" t="s">
        <v>4</v>
      </c>
      <c r="C12" s="2">
        <v>126</v>
      </c>
      <c r="D12" s="31" t="s">
        <v>33</v>
      </c>
      <c r="E12" s="10">
        <v>250</v>
      </c>
      <c r="F12" s="10">
        <v>28</v>
      </c>
      <c r="G12" s="9">
        <v>129.5</v>
      </c>
      <c r="H12" s="9">
        <v>4.2</v>
      </c>
      <c r="I12" s="9">
        <v>7.3</v>
      </c>
      <c r="J12" s="36">
        <v>11.1</v>
      </c>
    </row>
    <row r="13" spans="1:10" x14ac:dyDescent="0.25">
      <c r="A13" s="54"/>
      <c r="B13" s="57" t="s">
        <v>3</v>
      </c>
      <c r="C13" s="2">
        <v>35</v>
      </c>
      <c r="D13" s="31" t="s">
        <v>34</v>
      </c>
      <c r="E13" s="10">
        <v>250</v>
      </c>
      <c r="F13" s="23">
        <v>98</v>
      </c>
      <c r="G13" s="7">
        <v>300</v>
      </c>
      <c r="H13" s="11">
        <v>15</v>
      </c>
      <c r="I13" s="11">
        <v>20</v>
      </c>
      <c r="J13" s="12">
        <v>23</v>
      </c>
    </row>
    <row r="14" spans="1:10" x14ac:dyDescent="0.25">
      <c r="A14" s="54"/>
      <c r="B14" s="57" t="s">
        <v>2</v>
      </c>
      <c r="C14" s="2">
        <v>76</v>
      </c>
      <c r="D14" s="30" t="s">
        <v>35</v>
      </c>
      <c r="E14" s="10">
        <v>200</v>
      </c>
      <c r="F14" s="11">
        <v>29</v>
      </c>
      <c r="G14" s="11">
        <v>95</v>
      </c>
      <c r="H14" s="11">
        <v>0.2</v>
      </c>
      <c r="I14" s="11">
        <v>0</v>
      </c>
      <c r="J14" s="12">
        <v>14</v>
      </c>
    </row>
    <row r="15" spans="1:10" ht="15.75" thickBot="1" x14ac:dyDescent="0.3">
      <c r="A15" s="55"/>
      <c r="B15" s="58" t="s">
        <v>1</v>
      </c>
      <c r="C15" s="25">
        <v>54</v>
      </c>
      <c r="D15" s="37" t="s">
        <v>0</v>
      </c>
      <c r="E15" s="26">
        <v>80</v>
      </c>
      <c r="F15" s="38">
        <v>8.8000000000000007</v>
      </c>
      <c r="G15" s="39">
        <v>193.6</v>
      </c>
      <c r="H15" s="40">
        <v>8.1</v>
      </c>
      <c r="I15" s="40">
        <v>1</v>
      </c>
      <c r="J15" s="27">
        <v>48.75</v>
      </c>
    </row>
    <row r="16" spans="1:10" ht="15.75" thickBot="1" x14ac:dyDescent="0.3">
      <c r="A16" s="59"/>
      <c r="B16" s="21" t="s">
        <v>27</v>
      </c>
      <c r="C16" s="16"/>
      <c r="D16" s="17"/>
      <c r="E16" s="18">
        <f>SUM(E11:E15)</f>
        <v>880</v>
      </c>
      <c r="F16" s="18">
        <f>SUM(F11:F15)</f>
        <v>197.8</v>
      </c>
      <c r="G16" s="19">
        <f>SUM(G11:G15)</f>
        <v>811.1</v>
      </c>
      <c r="H16" s="19">
        <f>SUM(H11:H15)</f>
        <v>31.5</v>
      </c>
      <c r="I16" s="19">
        <f>SUM(I11:I15)</f>
        <v>33.299999999999997</v>
      </c>
      <c r="J16" s="20">
        <f>SUM(J11:J15)</f>
        <v>104.15</v>
      </c>
    </row>
    <row r="17" spans="1:10" ht="15.75" thickBot="1" x14ac:dyDescent="0.3">
      <c r="A17" s="59"/>
      <c r="B17" s="15" t="s">
        <v>28</v>
      </c>
      <c r="C17" s="16"/>
      <c r="D17" s="17"/>
      <c r="E17" s="18">
        <f>E10+E16</f>
        <v>1535</v>
      </c>
      <c r="F17" s="18">
        <f>F10+F16</f>
        <v>395.3</v>
      </c>
      <c r="G17" s="18">
        <f>G10+G16</f>
        <v>1438.5</v>
      </c>
      <c r="H17" s="18">
        <f>H10+H16</f>
        <v>49.43</v>
      </c>
      <c r="I17" s="18">
        <f>I10+I16</f>
        <v>47.2</v>
      </c>
      <c r="J17" s="22">
        <f>J10+J16</f>
        <v>203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2024-02-27T07:09:36Z</dcterms:modified>
</cp:coreProperties>
</file>